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96" yWindow="192" windowWidth="20736" windowHeight="11316" tabRatio="792"/>
  </bookViews>
  <sheets>
    <sheet name="2LX" sheetId="4" r:id="rId1"/>
    <sheet name="Сх 2LX" sheetId="17" r:id="rId2"/>
  </sheets>
  <externalReferences>
    <externalReference r:id="rId3"/>
  </externalReferences>
  <definedNames>
    <definedName name="_xlnm._FilterDatabase" localSheetId="0" hidden="1">'2LX'!$B$2:$U$4</definedName>
    <definedName name="_xlnm._FilterDatabase" localSheetId="1" hidden="1">'Сх 2LX'!$A$3:$D$3</definedName>
    <definedName name="PROG" localSheetId="1">'[1]Перелік довідників'!#REF!</definedName>
    <definedName name="PROG">'[1]Перелік довідників'!#REF!</definedName>
    <definedName name="_xlnm.Database" localSheetId="1">#REF!</definedName>
    <definedName name="_xlnm.Database">#REF!</definedName>
    <definedName name="_xlnm.Print_Titles" localSheetId="0">'2LX'!$1:$2</definedName>
    <definedName name="_xlnm.Print_Titles" localSheetId="1">'Сх 2LX'!$1:$3</definedName>
  </definedNames>
  <calcPr calcId="191029"/>
</workbook>
</file>

<file path=xl/calcChain.xml><?xml version="1.0" encoding="utf-8"?>
<calcChain xmlns="http://schemas.openxmlformats.org/spreadsheetml/2006/main">
  <c r="J1" i="4" l="1"/>
  <c r="H1" i="4"/>
  <c r="F1" i="4"/>
  <c r="D1" i="4"/>
  <c r="B2" i="4" l="1"/>
  <c r="C2" i="4" s="1"/>
  <c r="D2" i="4" s="1"/>
  <c r="E2" i="4" s="1"/>
  <c r="F2" i="4" s="1"/>
  <c r="G2" i="4" s="1"/>
  <c r="H2" i="4" s="1"/>
  <c r="I2" i="4" s="1"/>
  <c r="J2" i="4" s="1"/>
  <c r="K2" i="4" s="1"/>
  <c r="L2" i="4" l="1"/>
  <c r="M2" i="4" s="1"/>
  <c r="N2" i="4" s="1"/>
  <c r="O2" i="4" s="1"/>
  <c r="P2" i="4" s="1"/>
  <c r="Q2" i="4" s="1"/>
  <c r="R2" i="4" s="1"/>
  <c r="S2" i="4" s="1"/>
  <c r="T2" i="4" s="1"/>
  <c r="U2" i="4" s="1"/>
</calcChain>
</file>

<file path=xl/sharedStrings.xml><?xml version="1.0" encoding="utf-8"?>
<sst xmlns="http://schemas.openxmlformats.org/spreadsheetml/2006/main" count="96" uniqueCount="57">
  <si>
    <t>Name of indicator</t>
  </si>
  <si>
    <t>Метрика</t>
  </si>
  <si>
    <t>Одиниці виміру</t>
  </si>
  <si>
    <t>Назва форми</t>
  </si>
  <si>
    <t>Номер форми</t>
  </si>
  <si>
    <t>НЕМАЄ</t>
  </si>
  <si>
    <t>Показники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</si>
  <si>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</si>
  <si>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</si>
  <si>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</si>
  <si>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</si>
  <si>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</si>
  <si>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t>Квартальна</t>
  </si>
  <si>
    <t>Не пізніше 11 робочого дня місяця, наступного за звітним кварталом</t>
  </si>
  <si>
    <t>Зведений за установу</t>
  </si>
  <si>
    <t>№ з/п</t>
  </si>
  <si>
    <t>Нормативно-правовий акт</t>
  </si>
  <si>
    <t>Крос-перевірки (вторинний контроль)</t>
  </si>
  <si>
    <t>Правила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</si>
  <si>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</si>
  <si>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r>
      <t>Суб'єкти</t>
    </r>
    <r>
      <rPr>
        <sz val="11"/>
        <rFont val="Calibri"/>
        <family val="2"/>
        <charset val="204"/>
        <scheme val="minor"/>
      </rPr>
      <t>, що подають звітність</t>
    </r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</si>
  <si>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</si>
  <si>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r>
      <t>ID</t>
    </r>
    <r>
      <rPr>
        <b/>
        <sz val="11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(оновлений ідентифікатор)</t>
    </r>
  </si>
  <si>
    <t>код показника (існуючий ідентифікатор)</t>
  </si>
  <si>
    <t>ID (оновлений ідентифікатор)</t>
  </si>
  <si>
    <t>#</t>
  </si>
  <si>
    <t>T070</t>
  </si>
  <si>
    <t>K020_1</t>
  </si>
  <si>
    <t>F106</t>
  </si>
  <si>
    <t>Значення НРП</t>
  </si>
  <si>
    <t>K020_2</t>
  </si>
  <si>
    <t>K020_3</t>
  </si>
  <si>
    <t>Не заповнюється</t>
  </si>
  <si>
    <t>F108</t>
  </si>
  <si>
    <t>Q006</t>
  </si>
  <si>
    <t>Параметри та НРП</t>
  </si>
  <si>
    <t>Значення НРП або не заповнюється</t>
  </si>
  <si>
    <t>A2L001</t>
  </si>
  <si>
    <t>A2L002</t>
  </si>
  <si>
    <t>копійки</t>
  </si>
  <si>
    <t>Правила формування описано у файлі Description_2LX.docx</t>
  </si>
  <si>
    <t>Особливості формування описано у файлі Description_2LX.docx</t>
  </si>
  <si>
    <t>2LХ</t>
  </si>
  <si>
    <t>Контроль описаний у файлі - Controls_2LX.docx</t>
  </si>
  <si>
    <r>
      <t>Значення з довідника параметра (01</t>
    </r>
    <r>
      <rPr>
        <sz val="11"/>
        <rFont val="Calibri"/>
        <family val="2"/>
        <charset val="204"/>
      </rPr>
      <t>)</t>
    </r>
  </si>
  <si>
    <t>Значення з довідника параметра</t>
  </si>
  <si>
    <t>Значення з довідника параметра (≠#)</t>
  </si>
  <si>
    <t>F106 (01), F108 (#)</t>
  </si>
  <si>
    <t>F106, F108 (≠#)</t>
  </si>
  <si>
    <t>Обсяг (сума) здійснених операцій з переказу та у сфері використання електронних грошей</t>
  </si>
  <si>
    <t>K020_4</t>
  </si>
  <si>
    <t>Небанківські фінансові установи-резиденти, які є платіжними організаціями та/або членами/учасниками платіжних систем, оператори поштового зв'язку, які надають послуги з переказу коштів (поштового переказу)</t>
  </si>
  <si>
    <t>K021_1</t>
  </si>
  <si>
    <t>K020_1 (значення або не заповнюється), K021_1, K020_2 (не заповнюється), K020_3 (не заповнюється), K020_4 (значення або не заповнюється), K021_4, Q006 (значення або не заповнюється)</t>
  </si>
  <si>
    <t>K021_4</t>
  </si>
  <si>
    <t>K020_1 (не заповнюється), K021_1 (#), K020_2, K020_3, K020_4, K021_4 (≠#), Q006 (не заповнюється)</t>
  </si>
  <si>
    <t>Обсяг (сума) інкасованої готівки, прийнятої за допомогою платіжних пристроїв/пунктів надання фінансових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</si>
</sst>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5FFE5"/>
      <color rgb="FFCCFFCC"/>
      <color rgb="FFFFFFCC"/>
      <color rgb="FFFFCCFF"/>
      <color rgb="FFFF3BFF"/>
      <color rgb="FFFF00FF"/>
      <color rgb="FFFF6565"/>
      <color rgb="FFFF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topLeftCell="C1" zoomScale="80" zoomScaleNormal="80" workbookViewId="0">
      <selection activeCell="D3" sqref="D3"/>
    </sheetView>
  </sheetViews>
  <sheetFormatPr defaultColWidth="9.109375" defaultRowHeight="14.4" x14ac:dyDescent="0.3"/>
  <cols>
    <col min="1" max="1" width="6.33203125" style="9" customWidth="1"/>
    <col min="2" max="2" width="12" style="9" customWidth="1"/>
    <col min="3" max="3" width="14.44140625" style="9" customWidth="1"/>
    <col min="4" max="4" width="29.44140625" style="9" customWidth="1"/>
    <col min="5" max="6" width="9.33203125" style="9" bestFit="1" customWidth="1"/>
    <col min="7" max="7" width="8.88671875" style="9" bestFit="1" customWidth="1"/>
    <col min="8" max="8" width="11.5546875" style="9" bestFit="1" customWidth="1"/>
    <col min="9" max="9" width="19.109375" style="9" bestFit="1" customWidth="1"/>
    <col min="10" max="10" width="30.5546875" style="9" customWidth="1"/>
    <col min="11" max="11" width="13.33203125" style="9" bestFit="1" customWidth="1"/>
    <col min="12" max="12" width="25.44140625" style="9" customWidth="1"/>
    <col min="13" max="13" width="21" style="9" customWidth="1"/>
    <col min="14" max="14" width="11.88671875" style="9" customWidth="1"/>
    <col min="15" max="16" width="8" style="9" customWidth="1"/>
    <col min="17" max="17" width="13.6640625" style="9" customWidth="1"/>
    <col min="18" max="18" width="12.44140625" style="9" customWidth="1"/>
    <col min="19" max="19" width="38.6640625" style="9" customWidth="1"/>
    <col min="20" max="20" width="16.33203125" style="9" customWidth="1"/>
    <col min="21" max="21" width="16.44140625" style="9" customWidth="1"/>
    <col min="22" max="16384" width="9.109375" style="9"/>
  </cols>
  <sheetData>
    <row r="1" spans="1:21" s="11" customFormat="1" ht="72" x14ac:dyDescent="0.3">
      <c r="A1" s="4" t="s">
        <v>15</v>
      </c>
      <c r="B1" s="4" t="s">
        <v>22</v>
      </c>
      <c r="C1" s="4" t="s">
        <v>21</v>
      </c>
      <c r="D1" s="5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5" t="s">
        <v>0</v>
      </c>
      <c r="F1" s="5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5" t="s">
        <v>2</v>
      </c>
      <c r="H1" s="5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5" t="s">
        <v>7</v>
      </c>
      <c r="J1" s="5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5" t="s">
        <v>16</v>
      </c>
      <c r="L1" s="5" t="s">
        <v>18</v>
      </c>
      <c r="M1" s="5" t="s">
        <v>8</v>
      </c>
      <c r="N1" s="5" t="s">
        <v>19</v>
      </c>
      <c r="O1" s="5" t="s">
        <v>4</v>
      </c>
      <c r="P1" s="5" t="s">
        <v>3</v>
      </c>
      <c r="Q1" s="5" t="s">
        <v>9</v>
      </c>
      <c r="R1" s="5" t="s">
        <v>10</v>
      </c>
      <c r="S1" s="5" t="s">
        <v>20</v>
      </c>
      <c r="T1" s="5" t="s">
        <v>11</v>
      </c>
      <c r="U1" s="5" t="s">
        <v>17</v>
      </c>
    </row>
    <row r="2" spans="1:21" s="2" customFormat="1" ht="15.6" x14ac:dyDescent="0.3">
      <c r="A2" s="1">
        <v>1</v>
      </c>
      <c r="B2" s="1">
        <f>A2+1</f>
        <v>2</v>
      </c>
      <c r="C2" s="1">
        <f t="shared" ref="C2:U2" si="0">B2+1</f>
        <v>3</v>
      </c>
      <c r="D2" s="1">
        <f t="shared" si="0"/>
        <v>4</v>
      </c>
      <c r="E2" s="1">
        <f t="shared" si="0"/>
        <v>5</v>
      </c>
      <c r="F2" s="1">
        <f t="shared" si="0"/>
        <v>6</v>
      </c>
      <c r="G2" s="1">
        <f t="shared" si="0"/>
        <v>7</v>
      </c>
      <c r="H2" s="1">
        <f t="shared" si="0"/>
        <v>8</v>
      </c>
      <c r="I2" s="1">
        <f t="shared" si="0"/>
        <v>9</v>
      </c>
      <c r="J2" s="1">
        <f t="shared" si="0"/>
        <v>10</v>
      </c>
      <c r="K2" s="1">
        <f>J2+1</f>
        <v>11</v>
      </c>
      <c r="L2" s="1">
        <f t="shared" si="0"/>
        <v>12</v>
      </c>
      <c r="M2" s="1">
        <f t="shared" si="0"/>
        <v>13</v>
      </c>
      <c r="N2" s="1">
        <f t="shared" si="0"/>
        <v>14</v>
      </c>
      <c r="O2" s="1">
        <f t="shared" si="0"/>
        <v>15</v>
      </c>
      <c r="P2" s="1">
        <f t="shared" si="0"/>
        <v>16</v>
      </c>
      <c r="Q2" s="1">
        <f t="shared" si="0"/>
        <v>17</v>
      </c>
      <c r="R2" s="1">
        <f t="shared" si="0"/>
        <v>18</v>
      </c>
      <c r="S2" s="1">
        <f t="shared" si="0"/>
        <v>19</v>
      </c>
      <c r="T2" s="1">
        <f t="shared" si="0"/>
        <v>20</v>
      </c>
      <c r="U2" s="1">
        <f t="shared" si="0"/>
        <v>21</v>
      </c>
    </row>
    <row r="3" spans="1:21" ht="100.8" x14ac:dyDescent="0.3">
      <c r="A3" s="12">
        <v>1</v>
      </c>
      <c r="B3" s="6" t="s">
        <v>37</v>
      </c>
      <c r="C3" s="6" t="s">
        <v>5</v>
      </c>
      <c r="D3" s="19" t="s">
        <v>56</v>
      </c>
      <c r="E3" s="17"/>
      <c r="F3" s="17" t="s">
        <v>26</v>
      </c>
      <c r="G3" s="17" t="s">
        <v>39</v>
      </c>
      <c r="H3" s="17" t="s">
        <v>47</v>
      </c>
      <c r="I3" s="17" t="s">
        <v>14</v>
      </c>
      <c r="J3" s="17" t="s">
        <v>55</v>
      </c>
      <c r="K3" s="17" t="s">
        <v>5</v>
      </c>
      <c r="L3" s="3" t="s">
        <v>40</v>
      </c>
      <c r="M3" s="3" t="s">
        <v>41</v>
      </c>
      <c r="N3" s="14" t="s">
        <v>42</v>
      </c>
      <c r="O3" s="18" t="s">
        <v>5</v>
      </c>
      <c r="P3" s="18" t="s">
        <v>5</v>
      </c>
      <c r="Q3" s="6" t="s">
        <v>12</v>
      </c>
      <c r="R3" s="18" t="s">
        <v>13</v>
      </c>
      <c r="S3" s="3" t="s">
        <v>51</v>
      </c>
      <c r="T3" s="17" t="s">
        <v>43</v>
      </c>
      <c r="U3" s="18" t="s">
        <v>43</v>
      </c>
    </row>
    <row r="4" spans="1:21" ht="100.8" x14ac:dyDescent="0.3">
      <c r="A4" s="12">
        <v>2</v>
      </c>
      <c r="B4" s="6" t="s">
        <v>38</v>
      </c>
      <c r="C4" s="6" t="s">
        <v>5</v>
      </c>
      <c r="D4" s="19" t="s">
        <v>49</v>
      </c>
      <c r="E4" s="3"/>
      <c r="F4" s="3" t="s">
        <v>26</v>
      </c>
      <c r="G4" s="18" t="s">
        <v>39</v>
      </c>
      <c r="H4" s="18" t="s">
        <v>48</v>
      </c>
      <c r="I4" s="3" t="s">
        <v>14</v>
      </c>
      <c r="J4" s="18" t="s">
        <v>53</v>
      </c>
      <c r="K4" s="6" t="s">
        <v>5</v>
      </c>
      <c r="L4" s="3" t="s">
        <v>40</v>
      </c>
      <c r="M4" s="3" t="s">
        <v>41</v>
      </c>
      <c r="N4" s="14" t="s">
        <v>42</v>
      </c>
      <c r="O4" s="18" t="s">
        <v>5</v>
      </c>
      <c r="P4" s="18" t="s">
        <v>5</v>
      </c>
      <c r="Q4" s="6" t="s">
        <v>12</v>
      </c>
      <c r="R4" s="18" t="s">
        <v>13</v>
      </c>
      <c r="S4" s="3" t="s">
        <v>51</v>
      </c>
      <c r="T4" s="18" t="s">
        <v>43</v>
      </c>
      <c r="U4" s="18" t="s">
        <v>43</v>
      </c>
    </row>
    <row r="5" spans="1:21" x14ac:dyDescent="0.3">
      <c r="A5" s="15"/>
      <c r="B5" s="8"/>
      <c r="C5" s="10"/>
      <c r="D5" s="13"/>
      <c r="E5" s="7"/>
      <c r="F5" s="7"/>
      <c r="G5" s="7"/>
      <c r="H5" s="13"/>
      <c r="I5" s="7"/>
      <c r="J5" s="10"/>
      <c r="K5" s="10"/>
      <c r="L5" s="13"/>
      <c r="M5" s="7"/>
      <c r="N5" s="15"/>
      <c r="O5" s="16"/>
      <c r="P5" s="7"/>
      <c r="Q5" s="10"/>
      <c r="R5" s="13"/>
      <c r="S5" s="7"/>
      <c r="T5" s="13"/>
      <c r="U5" s="13"/>
    </row>
  </sheetData>
  <pageMargins left="0.19685039370078741" right="0.19685039370078741" top="0.39370078740157483" bottom="0.19685039370078741" header="0.31496062992125984" footer="0.19685039370078741"/>
  <pageSetup paperSize="9" scale="6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75" zoomScaleNormal="75" workbookViewId="0">
      <pane ySplit="2" topLeftCell="A3" activePane="bottomLeft" state="frozen"/>
      <selection sqref="A1:XFD1048576"/>
      <selection pane="bottomLeft" activeCell="A4" sqref="A4"/>
    </sheetView>
  </sheetViews>
  <sheetFormatPr defaultColWidth="9.109375" defaultRowHeight="14.4" x14ac:dyDescent="0.3"/>
  <cols>
    <col min="1" max="1" width="31" style="21" customWidth="1"/>
    <col min="2" max="2" width="14.6640625" style="21" customWidth="1"/>
    <col min="3" max="3" width="14.88671875" style="21" customWidth="1"/>
    <col min="4" max="4" width="10.5546875" style="21" customWidth="1"/>
    <col min="5" max="13" width="13.5546875" style="21" customWidth="1"/>
    <col min="14" max="16384" width="9.109375" style="21"/>
  </cols>
  <sheetData>
    <row r="1" spans="1:13" ht="21.75" customHeight="1" x14ac:dyDescent="0.3">
      <c r="A1" s="29" t="s">
        <v>6</v>
      </c>
      <c r="B1" s="30" t="s">
        <v>24</v>
      </c>
      <c r="C1" s="30" t="s">
        <v>23</v>
      </c>
      <c r="D1" s="20" t="s">
        <v>1</v>
      </c>
      <c r="E1" s="31" t="s">
        <v>35</v>
      </c>
      <c r="F1" s="31"/>
      <c r="G1" s="31"/>
      <c r="H1" s="31"/>
      <c r="I1" s="31"/>
      <c r="J1" s="31"/>
      <c r="K1" s="31"/>
      <c r="L1" s="31"/>
      <c r="M1" s="31"/>
    </row>
    <row r="2" spans="1:13" ht="24.75" customHeight="1" x14ac:dyDescent="0.3">
      <c r="A2" s="29"/>
      <c r="B2" s="30"/>
      <c r="C2" s="30"/>
      <c r="D2" s="22" t="s">
        <v>26</v>
      </c>
      <c r="E2" s="27" t="s">
        <v>28</v>
      </c>
      <c r="F2" s="27" t="s">
        <v>33</v>
      </c>
      <c r="G2" s="27" t="s">
        <v>27</v>
      </c>
      <c r="H2" s="27" t="s">
        <v>52</v>
      </c>
      <c r="I2" s="27" t="s">
        <v>30</v>
      </c>
      <c r="J2" s="27" t="s">
        <v>31</v>
      </c>
      <c r="K2" s="27" t="s">
        <v>50</v>
      </c>
      <c r="L2" s="28" t="s">
        <v>54</v>
      </c>
      <c r="M2" s="27" t="s">
        <v>34</v>
      </c>
    </row>
    <row r="3" spans="1:13" ht="12.75" customHeight="1" x14ac:dyDescent="0.3">
      <c r="A3" s="23"/>
      <c r="B3" s="24"/>
      <c r="C3" s="23"/>
      <c r="D3" s="25">
        <v>1</v>
      </c>
      <c r="E3" s="25">
        <v>2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6">
        <v>11</v>
      </c>
    </row>
    <row r="4" spans="1:13" ht="57.6" x14ac:dyDescent="0.3">
      <c r="A4" s="19" t="s">
        <v>56</v>
      </c>
      <c r="B4" s="6" t="s">
        <v>37</v>
      </c>
      <c r="C4" s="6" t="s">
        <v>5</v>
      </c>
      <c r="D4" s="18" t="s">
        <v>39</v>
      </c>
      <c r="E4" s="18" t="s">
        <v>44</v>
      </c>
      <c r="F4" s="18" t="s">
        <v>25</v>
      </c>
      <c r="G4" s="18" t="s">
        <v>32</v>
      </c>
      <c r="H4" s="18" t="s">
        <v>25</v>
      </c>
      <c r="I4" s="18" t="s">
        <v>29</v>
      </c>
      <c r="J4" s="18" t="s">
        <v>29</v>
      </c>
      <c r="K4" s="18" t="s">
        <v>29</v>
      </c>
      <c r="L4" s="18" t="s">
        <v>46</v>
      </c>
      <c r="M4" s="18" t="s">
        <v>32</v>
      </c>
    </row>
    <row r="5" spans="1:13" ht="57.6" x14ac:dyDescent="0.3">
      <c r="A5" s="19" t="s">
        <v>49</v>
      </c>
      <c r="B5" s="6" t="s">
        <v>38</v>
      </c>
      <c r="C5" s="6" t="s">
        <v>5</v>
      </c>
      <c r="D5" s="18" t="s">
        <v>39</v>
      </c>
      <c r="E5" s="18" t="s">
        <v>45</v>
      </c>
      <c r="F5" s="18" t="s">
        <v>46</v>
      </c>
      <c r="G5" s="18" t="s">
        <v>36</v>
      </c>
      <c r="H5" s="18" t="s">
        <v>45</v>
      </c>
      <c r="I5" s="18" t="s">
        <v>32</v>
      </c>
      <c r="J5" s="18" t="s">
        <v>32</v>
      </c>
      <c r="K5" s="18" t="s">
        <v>36</v>
      </c>
      <c r="L5" s="18" t="s">
        <v>45</v>
      </c>
      <c r="M5" s="18" t="s">
        <v>36</v>
      </c>
    </row>
  </sheetData>
  <mergeCells count="4">
    <mergeCell ref="A1:A2"/>
    <mergeCell ref="B1:B2"/>
    <mergeCell ref="C1:C2"/>
    <mergeCell ref="E1:M1"/>
  </mergeCells>
  <pageMargins left="0.19685039370078741" right="0.19685039370078741" top="0.39370078740157483" bottom="0.19685039370078741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2LX</vt:lpstr>
      <vt:lpstr>Сх 2LX</vt:lpstr>
      <vt:lpstr>'2LX'!Заголовки_для_друку</vt:lpstr>
      <vt:lpstr>'Сх 2LX'!Заголовки_для_друку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2021-01-28T23:12:42Z</dcterms:modified>
</cp:coreProperties>
</file>